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<sst xmlns="http://schemas.openxmlformats.org/spreadsheetml/2006/main" count="69" uniqueCount="57">
  <si>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</si>
  <si>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</si>
  <si>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</si>
  <si>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</si>
  <si>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</si>
  <si>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</si>
  <si>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</si>
  <si>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</si>
  <si>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</si>
  <si>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</si>
  <si>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</si>
  <si>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</si>
  <si>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</si>
  <si>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</si>
  <si>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</si>
  <si>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</si>
  <si>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</si>
  <si>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</si>
  <si>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</si>
  <si>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</si>
  <si>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</si>
  <si>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</si>
  <si>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</si>
  <si>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</si>
  <si>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</si>
  <si>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</si>
  <si>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</si>
  <si>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</si>
  <si>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</si>
  <si>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</si>
  <si>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</si>
  <si>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</si>
  <si>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</si>
  <si>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</si>
  <si>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</si>
  <si>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</si>
  <si>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</si>
  <si>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</si>
  <si>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</si>
  <si>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</si>
  <si>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</si>
  <si>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</si>
  <si>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</si>
  <si>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</si>
  <si>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</si>
  <si>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energo@belacy.belgorod.su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</si>
  <si>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</si>
  <si>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</si>
  <si>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</si>
  <si>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</si>
  <si>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</si>
  <si>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IV </t>
  </si>
  <si>
    <t>Квартал</t>
  </si>
  <si>
    <t>ОАО "Белгородасбестоцемент"</t>
  </si>
  <si>
    <t>www,belacy,com</t>
  </si>
  <si>
    <t xml:space="preserve"> Раскрывается регулируемой организацией ежеквартально.</t>
  </si>
  <si>
    <t>Раскрывается регулируемой организацией ежеквартально.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</si>
</sst>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grct.ru/" TargetMode="External" /><Relationship Id="rId2" Type="http://schemas.openxmlformats.org/officeDocument/2006/relationships/hyperlink" Target="mailto:energo@belacy.belgorod.s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0">
      <selection activeCell="D9" sqref="D9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68" t="s">
        <v>36</v>
      </c>
      <c r="B1" s="69"/>
    </row>
    <row r="2" spans="1:2" ht="15.75">
      <c r="A2" s="2"/>
      <c r="B2"/>
    </row>
    <row r="3" spans="1:2" ht="31.5" customHeight="1">
      <c r="A3" s="50" t="s">
        <v>0</v>
      </c>
      <c r="B3" s="51" t="s">
        <v>37</v>
      </c>
    </row>
    <row r="4" spans="1:2" ht="20.25" customHeight="1">
      <c r="A4" s="50" t="s">
        <v>19</v>
      </c>
      <c r="B4" s="51" t="s">
        <v>20</v>
      </c>
    </row>
    <row r="5" spans="1:2" ht="19.5" customHeight="1">
      <c r="A5" s="50" t="s">
        <v>18</v>
      </c>
      <c r="B5" s="51">
        <v>2012</v>
      </c>
    </row>
    <row r="6" spans="1:2" ht="21.75" customHeight="1">
      <c r="A6" s="50" t="s">
        <v>52</v>
      </c>
      <c r="B6" s="51" t="s">
        <v>51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38</v>
      </c>
    </row>
    <row r="10" spans="1:2" ht="19.5" customHeight="1">
      <c r="A10" s="50" t="s">
        <v>21</v>
      </c>
      <c r="B10" s="51" t="s">
        <v>22</v>
      </c>
    </row>
    <row r="11" spans="1:2" ht="21" customHeight="1">
      <c r="A11" s="50" t="s">
        <v>4</v>
      </c>
      <c r="B11" s="79" t="s">
        <v>54</v>
      </c>
    </row>
    <row r="12" spans="1:2" ht="21" customHeight="1">
      <c r="A12" s="50" t="s">
        <v>23</v>
      </c>
      <c r="B12" s="52" t="s">
        <v>39</v>
      </c>
    </row>
    <row r="13" spans="1:2" ht="21" customHeight="1">
      <c r="A13" s="50" t="s">
        <v>24</v>
      </c>
      <c r="B13" s="52" t="s">
        <v>40</v>
      </c>
    </row>
    <row r="14" spans="1:2" ht="22.5" customHeight="1">
      <c r="A14" s="50" t="s">
        <v>25</v>
      </c>
      <c r="B14" s="51" t="s">
        <v>41</v>
      </c>
    </row>
    <row r="15" spans="1:2" ht="2.25" customHeight="1" hidden="1">
      <c r="A15" s="50"/>
      <c r="B15" s="50"/>
    </row>
    <row r="16" spans="1:2" ht="15.75">
      <c r="A16" s="50" t="s">
        <v>24</v>
      </c>
      <c r="B16" s="52" t="s">
        <v>42</v>
      </c>
    </row>
    <row r="17" spans="1:2" ht="19.5" customHeight="1">
      <c r="A17" s="53" t="s">
        <v>26</v>
      </c>
      <c r="B17" s="52" t="s">
        <v>43</v>
      </c>
    </row>
    <row r="18" spans="1:2" ht="15.75">
      <c r="A18" s="50" t="s">
        <v>24</v>
      </c>
      <c r="B18" s="52" t="s">
        <v>44</v>
      </c>
    </row>
    <row r="19" spans="1:2" ht="15.75">
      <c r="A19" s="50" t="s">
        <v>27</v>
      </c>
      <c r="B19" s="54" t="s">
        <v>45</v>
      </c>
    </row>
  </sheetData>
  <sheetProtection/>
  <mergeCells count="1">
    <mergeCell ref="A1:B1"/>
  </mergeCells>
  <hyperlinks>
    <hyperlink ref="B11" r:id="rId1" display="www.kgrct.ru"/>
    <hyperlink ref="B19" r:id="rId2" display="energo@belacy.belgorod.s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F19" sqref="F1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2" t="s">
        <v>11</v>
      </c>
      <c r="E8" s="73"/>
      <c r="F8" s="73"/>
      <c r="G8" s="73"/>
      <c r="H8" s="74"/>
    </row>
    <row r="9" spans="4:8" ht="18.75" customHeight="1" thickBot="1">
      <c r="D9" s="75" t="s">
        <v>53</v>
      </c>
      <c r="E9" s="76"/>
      <c r="F9" s="76"/>
      <c r="G9" s="76"/>
      <c r="H9" s="77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6" t="s">
        <v>34</v>
      </c>
      <c r="G18" s="33">
        <v>16500</v>
      </c>
      <c r="H18" s="28"/>
    </row>
    <row r="19" spans="4:8" ht="21" customHeight="1">
      <c r="D19" s="34"/>
      <c r="E19" s="31" t="s">
        <v>9</v>
      </c>
      <c r="F19" s="49" t="s">
        <v>16</v>
      </c>
      <c r="G19" s="55">
        <v>7697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28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78" t="s">
        <v>29</v>
      </c>
      <c r="F23" s="78"/>
      <c r="G23" s="78"/>
      <c r="H23" s="28"/>
    </row>
    <row r="24" spans="4:8" ht="27" customHeight="1">
      <c r="D24" s="45"/>
      <c r="E24" s="71" t="s">
        <v>56</v>
      </c>
      <c r="F24" s="71"/>
      <c r="G24" s="71"/>
      <c r="H24" s="28"/>
    </row>
    <row r="25" spans="4:8" ht="15.75" customHeight="1">
      <c r="D25" s="45"/>
      <c r="E25" s="70"/>
      <c r="F25" s="71"/>
      <c r="G25" s="71"/>
      <c r="H25" s="28"/>
    </row>
    <row r="26" spans="4:8" ht="15.75" customHeight="1">
      <c r="D26" s="45"/>
      <c r="E26" s="70"/>
      <c r="F26" s="71"/>
      <c r="G26" s="71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5"/>
  <sheetViews>
    <sheetView tabSelected="1" zoomScalePageLayoutView="0" workbookViewId="0" topLeftCell="D7">
      <selection activeCell="G22" sqref="G22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24.421875" style="5" customWidth="1"/>
    <col min="8" max="8" width="2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2" t="s">
        <v>46</v>
      </c>
      <c r="E8" s="73"/>
      <c r="F8" s="73"/>
      <c r="G8" s="73"/>
      <c r="H8" s="74"/>
    </row>
    <row r="9" spans="4:8" ht="18.75" customHeight="1" thickBot="1">
      <c r="D9" s="75"/>
      <c r="E9" s="76"/>
      <c r="F9" s="76"/>
      <c r="G9" s="76"/>
      <c r="H9" s="77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3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12.75">
      <c r="D14" s="30"/>
      <c r="E14" s="57">
        <v>1</v>
      </c>
      <c r="F14" s="58" t="s">
        <v>30</v>
      </c>
      <c r="G14" s="59">
        <v>13</v>
      </c>
      <c r="H14" s="28"/>
    </row>
    <row r="15" spans="4:8" ht="12.75">
      <c r="D15" s="30"/>
      <c r="E15" s="61"/>
      <c r="F15" s="62" t="s">
        <v>31</v>
      </c>
      <c r="G15" s="60">
        <v>0</v>
      </c>
      <c r="H15" s="28"/>
    </row>
    <row r="16" spans="4:8" ht="12.75">
      <c r="D16" s="30"/>
      <c r="E16" s="63"/>
      <c r="F16" s="64" t="s">
        <v>47</v>
      </c>
      <c r="G16" s="60">
        <v>0</v>
      </c>
      <c r="H16" s="28"/>
    </row>
    <row r="17" spans="4:8" ht="12.75">
      <c r="D17" s="30"/>
      <c r="E17" s="63"/>
      <c r="F17" s="64" t="s">
        <v>35</v>
      </c>
      <c r="G17" s="60">
        <v>0</v>
      </c>
      <c r="H17" s="28"/>
    </row>
    <row r="18" spans="4:8" ht="12.75">
      <c r="D18" s="30"/>
      <c r="E18" s="63"/>
      <c r="F18" s="64" t="s">
        <v>48</v>
      </c>
      <c r="G18" s="60">
        <v>0</v>
      </c>
      <c r="H18" s="28"/>
    </row>
    <row r="19" spans="4:8" ht="12.75">
      <c r="D19" s="30"/>
      <c r="E19" s="63"/>
      <c r="F19" s="64" t="s">
        <v>49</v>
      </c>
      <c r="G19" s="60">
        <v>13</v>
      </c>
      <c r="H19" s="28"/>
    </row>
    <row r="20" spans="4:8" ht="12.75">
      <c r="D20" s="30"/>
      <c r="E20" s="63"/>
      <c r="F20" s="64" t="s">
        <v>50</v>
      </c>
      <c r="G20" s="60">
        <v>0</v>
      </c>
      <c r="H20" s="28"/>
    </row>
    <row r="21" spans="4:8" ht="12.75">
      <c r="D21" s="30"/>
      <c r="E21" s="63"/>
      <c r="F21" s="64"/>
      <c r="G21" s="60"/>
      <c r="H21" s="28"/>
    </row>
    <row r="22" spans="4:8" ht="12.75">
      <c r="D22" s="30"/>
      <c r="E22" s="65" t="s">
        <v>32</v>
      </c>
      <c r="F22" s="58" t="s">
        <v>33</v>
      </c>
      <c r="G22" s="59">
        <v>13</v>
      </c>
      <c r="H22" s="28"/>
    </row>
    <row r="23" spans="4:8" ht="12.75">
      <c r="D23" s="30"/>
      <c r="E23" s="63"/>
      <c r="F23" s="62" t="s">
        <v>31</v>
      </c>
      <c r="G23" s="60">
        <v>0</v>
      </c>
      <c r="H23" s="28"/>
    </row>
    <row r="24" spans="4:8" ht="12.75">
      <c r="D24" s="30"/>
      <c r="E24" s="63"/>
      <c r="F24" s="64" t="s">
        <v>47</v>
      </c>
      <c r="G24" s="60">
        <v>0</v>
      </c>
      <c r="H24" s="28"/>
    </row>
    <row r="25" spans="4:8" ht="12.75">
      <c r="D25" s="30"/>
      <c r="E25" s="63"/>
      <c r="F25" s="64" t="s">
        <v>35</v>
      </c>
      <c r="G25" s="60">
        <v>0</v>
      </c>
      <c r="H25" s="28"/>
    </row>
    <row r="26" spans="4:8" ht="12.75">
      <c r="D26" s="30"/>
      <c r="E26" s="63"/>
      <c r="F26" s="64" t="s">
        <v>48</v>
      </c>
      <c r="G26" s="60">
        <v>0</v>
      </c>
      <c r="H26" s="28"/>
    </row>
    <row r="27" spans="4:8" ht="12.75">
      <c r="D27" s="30"/>
      <c r="E27" s="63"/>
      <c r="F27" s="64" t="s">
        <v>49</v>
      </c>
      <c r="G27" s="60">
        <v>13</v>
      </c>
      <c r="H27" s="28"/>
    </row>
    <row r="28" spans="4:8" ht="12.75">
      <c r="D28" s="30"/>
      <c r="E28" s="63"/>
      <c r="F28" s="64" t="s">
        <v>50</v>
      </c>
      <c r="G28" s="60">
        <v>0</v>
      </c>
      <c r="H28" s="28"/>
    </row>
    <row r="29" spans="4:8" ht="12.75">
      <c r="D29" s="30"/>
      <c r="E29" s="63"/>
      <c r="F29" s="64"/>
      <c r="G29" s="60"/>
      <c r="H29" s="28"/>
    </row>
    <row r="30" spans="4:8" ht="18.75" customHeight="1">
      <c r="D30" s="35"/>
      <c r="E30" s="66"/>
      <c r="F30" s="67" t="s">
        <v>8</v>
      </c>
      <c r="G30" s="67"/>
      <c r="H30" s="28"/>
    </row>
    <row r="31" spans="4:8" ht="11.25">
      <c r="D31" s="30"/>
      <c r="E31" s="42"/>
      <c r="F31" s="43"/>
      <c r="G31" s="43"/>
      <c r="H31" s="28"/>
    </row>
    <row r="32" spans="4:8" ht="18" customHeight="1">
      <c r="D32" s="45"/>
      <c r="E32" s="71" t="s">
        <v>55</v>
      </c>
      <c r="F32" s="71"/>
      <c r="G32" s="71"/>
      <c r="H32" s="28"/>
    </row>
    <row r="33" spans="4:8" ht="15.75" customHeight="1">
      <c r="D33" s="45"/>
      <c r="E33" s="70"/>
      <c r="F33" s="71"/>
      <c r="G33" s="71"/>
      <c r="H33" s="28"/>
    </row>
    <row r="34" spans="4:8" ht="15.75" customHeight="1">
      <c r="D34" s="45"/>
      <c r="E34" s="70"/>
      <c r="F34" s="71"/>
      <c r="G34" s="71"/>
      <c r="H34" s="28"/>
    </row>
    <row r="35" spans="4:8" ht="15" customHeight="1" thickBot="1">
      <c r="D35" s="46"/>
      <c r="E35" s="47"/>
      <c r="F35" s="47"/>
      <c r="G35" s="47"/>
      <c r="H35" s="48"/>
    </row>
  </sheetData>
  <sheetProtection/>
  <mergeCells count="5">
    <mergeCell ref="E34:G34"/>
    <mergeCell ref="D8:H8"/>
    <mergeCell ref="D9:H9"/>
    <mergeCell ref="E32:G32"/>
    <mergeCell ref="E33:G33"/>
  </mergeCells>
  <dataValidations count="2"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14:G29">
      <formula1>0</formula1>
      <formula2>9.99999999999999E+23</formula2>
    </dataValidation>
  </dataValidations>
  <hyperlinks>
    <hyperlink ref="F30" location="'ХВС доступ'!A1" tooltip="Добавить запись" display="Добавить запись"/>
    <hyperlink ref="F30:G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2012-11-16T07:15:57Z</cp:lastPrinted>
  <dcterms:created xsi:type="dcterms:W3CDTF">1996-10-08T23:32:33Z</dcterms:created>
  <dcterms:modified xsi:type="dcterms:W3CDTF">2013-01-21T07:27:50Z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