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<sst xmlns="http://schemas.openxmlformats.org/spreadsheetml/2006/main" count="70" uniqueCount="58">
  <si>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</si>
  <si>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</si>
  <si>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</si>
  <si>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</si>
  <si>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</si>
  <si>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</si>
  <si>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</si>
  <si>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</si>
  <si>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</si>
  <si>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</si>
  <si>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</si>
  <si>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</si>
  <si>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</si>
  <si>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</si>
  <si>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</si>
  <si>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</si>
  <si>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</si>
  <si>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</si>
  <si>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</si>
  <si>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</si>
  <si>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</si>
  <si>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</si>
  <si>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</si>
  <si>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</si>
  <si>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</si>
  <si>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</si>
  <si>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</si>
  <si>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</si>
  <si>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</si>
  <si>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</si>
  <si>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</si>
  <si>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</si>
  <si>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</si>
  <si>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</si>
  <si>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</si>
  <si>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</si>
  <si>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</si>
  <si>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</si>
  <si>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</si>
  <si>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</si>
  <si>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</si>
  <si>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</si>
  <si>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</si>
  <si>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</si>
  <si>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</si>
  <si>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</si>
  <si>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</si>
  <si>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</si>
  <si>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</si>
  <si>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</si>
  <si>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</si>
  <si>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</si>
  <si>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</si>
  <si>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</si>
  <si>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</si>
  <si>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</si>
  <si>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energo@belacy,ru</t>
  </si>
  <si>
    <t>май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</si>
</sst>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/>
      <protection locked="0"/>
    </xf>
    <xf numFmtId="182" fontId="0" fillId="25" borderId="24" xfId="54" applyNumberFormat="1" applyFont="1" applyFill="1" applyBorder="1" applyAlignment="1" applyProtection="1">
      <alignment horizontal="center" vertical="center" wrapText="1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%201%20&#1084;&#1072;&#1088;&#1090;&#1072;%202014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,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7" sqref="B7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1" t="s">
        <v>39</v>
      </c>
      <c r="B1" s="72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2014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56</v>
      </c>
    </row>
  </sheetData>
  <sheetProtection/>
  <mergeCells count="1">
    <mergeCell ref="A1:B1"/>
  </mergeCells>
  <hyperlinks>
    <hyperlink ref="B11" r:id="rId1" display="www.belacy,com"/>
    <hyperlink ref="B19" r:id="rId2" display="energo@belacy,r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20" sqref="G20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5" t="s">
        <v>11</v>
      </c>
      <c r="E8" s="76"/>
      <c r="F8" s="76"/>
      <c r="G8" s="76"/>
      <c r="H8" s="77"/>
    </row>
    <row r="9" spans="4:8" ht="18.75" customHeight="1" thickBot="1">
      <c r="D9" s="78" t="s">
        <v>55</v>
      </c>
      <c r="E9" s="79"/>
      <c r="F9" s="79"/>
      <c r="G9" s="79"/>
      <c r="H9" s="80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2989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1" t="s">
        <v>31</v>
      </c>
      <c r="F23" s="81"/>
      <c r="G23" s="81"/>
      <c r="H23" s="28"/>
    </row>
    <row r="24" spans="4:8" ht="27" customHeight="1">
      <c r="D24" s="45"/>
      <c r="E24" s="74" t="s">
        <v>18</v>
      </c>
      <c r="F24" s="74"/>
      <c r="G24" s="74"/>
      <c r="H24" s="28"/>
    </row>
    <row r="25" spans="4:8" ht="15.75" customHeight="1">
      <c r="D25" s="45"/>
      <c r="E25" s="73"/>
      <c r="F25" s="74"/>
      <c r="G25" s="74"/>
      <c r="H25" s="28"/>
    </row>
    <row r="26" spans="4:8" ht="15.75" customHeight="1">
      <c r="D26" s="45"/>
      <c r="E26" s="73"/>
      <c r="F26" s="74"/>
      <c r="G26" s="74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E32" sqref="E32:H32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5" t="s">
        <v>48</v>
      </c>
      <c r="E8" s="76"/>
      <c r="F8" s="76"/>
      <c r="G8" s="76"/>
      <c r="H8" s="76"/>
      <c r="I8" s="77"/>
    </row>
    <row r="9" spans="4:9" ht="18.75" customHeight="1" thickBot="1">
      <c r="D9" s="78"/>
      <c r="E9" s="79"/>
      <c r="F9" s="79"/>
      <c r="G9" s="79"/>
      <c r="H9" s="79"/>
      <c r="I9" s="80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f>G15+G16+G17+G18+G19+G20</f>
        <v>0</v>
      </c>
      <c r="H14" s="61">
        <v>0</v>
      </c>
      <c r="I14" s="28"/>
    </row>
    <row r="15" spans="4:9" ht="12.75">
      <c r="D15" s="30"/>
      <c r="E15" s="62"/>
      <c r="F15" s="63" t="s">
        <v>53</v>
      </c>
      <c r="G15" s="61">
        <v>0</v>
      </c>
      <c r="H15" s="69"/>
      <c r="I15" s="28"/>
    </row>
    <row r="16" spans="4:9" ht="12.75">
      <c r="D16" s="30"/>
      <c r="E16" s="64"/>
      <c r="F16" s="65" t="s">
        <v>49</v>
      </c>
      <c r="G16" s="61">
        <v>0</v>
      </c>
      <c r="H16" s="69"/>
      <c r="I16" s="28"/>
    </row>
    <row r="17" spans="4:9" ht="12.75">
      <c r="D17" s="30"/>
      <c r="E17" s="64"/>
      <c r="F17" s="65" t="s">
        <v>38</v>
      </c>
      <c r="G17" s="61">
        <v>0</v>
      </c>
      <c r="H17" s="61"/>
      <c r="I17" s="28"/>
    </row>
    <row r="18" spans="4:9" ht="12.75">
      <c r="D18" s="30"/>
      <c r="E18" s="64"/>
      <c r="F18" s="65" t="s">
        <v>50</v>
      </c>
      <c r="G18" s="61">
        <v>0</v>
      </c>
      <c r="H18" s="69"/>
      <c r="I18" s="28"/>
    </row>
    <row r="19" spans="4:9" ht="12.75">
      <c r="D19" s="30"/>
      <c r="E19" s="64"/>
      <c r="F19" s="65" t="s">
        <v>51</v>
      </c>
      <c r="G19" s="61">
        <v>0</v>
      </c>
      <c r="H19" s="69"/>
      <c r="I19" s="28"/>
    </row>
    <row r="20" spans="4:9" ht="18.75" customHeight="1">
      <c r="D20" s="30"/>
      <c r="E20" s="64"/>
      <c r="F20" s="65" t="s">
        <v>52</v>
      </c>
      <c r="G20" s="61">
        <v>0</v>
      </c>
      <c r="H20" s="70"/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f>G23+G24+G25+G26+G27+G28</f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9"/>
      <c r="I23" s="28"/>
    </row>
    <row r="24" spans="4:9" ht="12.75">
      <c r="D24" s="30"/>
      <c r="E24" s="64"/>
      <c r="F24" s="65" t="s">
        <v>49</v>
      </c>
      <c r="G24" s="61">
        <v>0</v>
      </c>
      <c r="H24" s="69"/>
      <c r="I24" s="28"/>
    </row>
    <row r="25" spans="4:9" ht="12.75">
      <c r="D25" s="30"/>
      <c r="E25" s="64"/>
      <c r="F25" s="65" t="s">
        <v>38</v>
      </c>
      <c r="G25" s="61">
        <v>0</v>
      </c>
      <c r="H25" s="61"/>
      <c r="I25" s="28"/>
    </row>
    <row r="26" spans="4:9" ht="12.75">
      <c r="D26" s="30"/>
      <c r="E26" s="64"/>
      <c r="F26" s="65" t="s">
        <v>50</v>
      </c>
      <c r="G26" s="61">
        <v>0</v>
      </c>
      <c r="H26" s="69"/>
      <c r="I26" s="28"/>
    </row>
    <row r="27" spans="4:9" ht="12.75">
      <c r="D27" s="30"/>
      <c r="E27" s="64"/>
      <c r="F27" s="65" t="s">
        <v>51</v>
      </c>
      <c r="G27" s="61">
        <v>0</v>
      </c>
      <c r="H27" s="69"/>
      <c r="I27" s="28"/>
    </row>
    <row r="28" spans="4:9" ht="12.75">
      <c r="D28" s="30"/>
      <c r="E28" s="64"/>
      <c r="F28" s="65" t="s">
        <v>52</v>
      </c>
      <c r="G28" s="61">
        <v>0</v>
      </c>
      <c r="H28" s="70"/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4" t="s">
        <v>18</v>
      </c>
      <c r="F32" s="74"/>
      <c r="G32" s="74"/>
      <c r="H32" s="74"/>
      <c r="I32" s="28"/>
    </row>
    <row r="33" spans="4:9" ht="15.75" customHeight="1">
      <c r="D33" s="45"/>
      <c r="E33" s="73"/>
      <c r="F33" s="74"/>
      <c r="G33" s="74"/>
      <c r="H33" s="74"/>
      <c r="I33" s="28"/>
    </row>
    <row r="34" spans="4:9" ht="15.75" customHeight="1">
      <c r="D34" s="45"/>
      <c r="E34" s="73"/>
      <c r="F34" s="74"/>
      <c r="G34" s="74"/>
      <c r="H34" s="74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2014-06-09T08:33:15Z</cp:lastPrinted>
  <dcterms:created xsi:type="dcterms:W3CDTF">1996-10-08T23:32:33Z</dcterms:created>
  <dcterms:modified xsi:type="dcterms:W3CDTF">2014-06-09T12:28:48Z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